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nnock\Desktop\"/>
    </mc:Choice>
  </mc:AlternateContent>
  <bookViews>
    <workbookView xWindow="960" yWindow="690" windowWidth="20700" windowHeight="11760" tabRatio="782"/>
  </bookViews>
  <sheets>
    <sheet name="FY20 Budget Template" sheetId="38" r:id="rId1"/>
  </sheets>
  <definedNames>
    <definedName name="_xlnm.Print_Area" localSheetId="0">'FY20 Budget Template'!$A$1:$F$34</definedName>
    <definedName name="Report.Begin.Date" localSheetId="0">'FY20 Budget Template'!TLA.001</definedName>
    <definedName name="Report.Budget.Name" localSheetId="0">'FY20 Budget Template'!TLA.088</definedName>
    <definedName name="Report.Column.Begin.Date" localSheetId="0">'FY20 Budget Template'!TLA.091</definedName>
    <definedName name="Report.Column.Code" localSheetId="0">'FY20 Budget Template'!TLA.055</definedName>
    <definedName name="Report.Column.Description" localSheetId="0">'FY20 Budget Template'!TLA.056</definedName>
    <definedName name="Report.Column.End.Date" localSheetId="0">'FY20 Budget Template'!TLA.095</definedName>
    <definedName name="Report.Column.Filter.1.Selection" localSheetId="0">'FY20 Budget Template'!TLA.067</definedName>
    <definedName name="Report.Column.Filter.2.Selection" localSheetId="0">'FY20 Budget Template'!TLA.068</definedName>
    <definedName name="Report.Column.Heading.Row" localSheetId="0">'FY20 Budget Template'!TLA.002</definedName>
    <definedName name="Report.Column.Is.Forecast" localSheetId="0">'FY20 Budget Template'!TLA.096</definedName>
    <definedName name="Report.Company.Name" localSheetId="0">'FY20 Budget Template'!TLA.003</definedName>
    <definedName name="Report.Day" localSheetId="0">'FY20 Budget Template'!TLA.092</definedName>
    <definedName name="Report.DD.1.Description" localSheetId="0">INDEX('FY20 Budget Template'!TLA.024,1,3)</definedName>
    <definedName name="Report.DD.1.Selection" localSheetId="0">INDEX('FY20 Budget Template'!TLA.024,1,2)</definedName>
    <definedName name="Report.DD.2.Description" localSheetId="0">INDEX('FY20 Budget Template'!TLA.024,2,3)</definedName>
    <definedName name="Report.DD.2.Selection" localSheetId="0">INDEX('FY20 Budget Template'!TLA.024,2,2)</definedName>
    <definedName name="Report.DD.3.Description" localSheetId="0">INDEX('FY20 Budget Template'!TLA.024,3,3)</definedName>
    <definedName name="Report.DD.3.Selection" localSheetId="0">INDEX('FY20 Budget Template'!TLA.024,3,2)</definedName>
    <definedName name="Report.DD.4.Description" localSheetId="0">INDEX('FY20 Budget Template'!TLA.024,4,3)</definedName>
    <definedName name="Report.DD.4.Selection" localSheetId="0">INDEX('FY20 Budget Template'!TLA.024,4,2)</definedName>
    <definedName name="Report.DD.5.Description" localSheetId="0">INDEX('FY20 Budget Template'!TLA.024,5,3)</definedName>
    <definedName name="Report.DD.5.Selection" localSheetId="0">INDEX('FY20 Budget Template'!TLA.024,5,2)</definedName>
    <definedName name="Report.End.Date" localSheetId="0">'FY20 Budget Template'!TLA.004</definedName>
    <definedName name="Report.Filter.1.Description" localSheetId="0">INDEX('FY20 Budget Template'!TLA.027,1,5)</definedName>
    <definedName name="Report.Filter.1.Selection" localSheetId="0">INDEX('FY20 Budget Template'!TLA.027,1,3)</definedName>
    <definedName name="Report.Filter.2.Description" localSheetId="0">INDEX('FY20 Budget Template'!TLA.028,1,5)</definedName>
    <definedName name="Report.Filter.2.Selection" localSheetId="0">INDEX('FY20 Budget Template'!TLA.028,1,3)</definedName>
    <definedName name="Report.Filter.3.Description" localSheetId="0">INDEX('FY20 Budget Template'!TLA.029,1,5)</definedName>
    <definedName name="Report.Filter.3.Selection" localSheetId="0">INDEX('FY20 Budget Template'!TLA.029,1,3)</definedName>
    <definedName name="Report.Filter.4.Description" localSheetId="0">INDEX('FY20 Budget Template'!TLA.030,1,5)</definedName>
    <definedName name="Report.Filter.4.Selection" localSheetId="0">INDEX('FY20 Budget Template'!TLA.030,1,3)</definedName>
    <definedName name="Report.Filter.5.Description" localSheetId="0">INDEX('FY20 Budget Template'!TLA.031,1,5)</definedName>
    <definedName name="Report.Filter.5.Selection" localSheetId="0">INDEX('FY20 Budget Template'!TLA.031,1,3)</definedName>
    <definedName name="Report.First.PeriodIndex" localSheetId="0">'FY20 Budget Template'!TLA.042</definedName>
    <definedName name="Report.Fiscal.Year" localSheetId="0">'FY20 Budget Template'!TLA.005</definedName>
    <definedName name="Report.Group.Footer.Column" localSheetId="0">'FY20 Budget Template'!TLA.006</definedName>
    <definedName name="Report.Group.Header.Column" localSheetId="0">'FY20 Budget Template'!TLA.007</definedName>
    <definedName name="Report.Last.PeriodIndex" localSheetId="0">'FY20 Budget Template'!TLA.043</definedName>
    <definedName name="Report.Name" localSheetId="0">'FY20 Budget Template'!TLA.008</definedName>
    <definedName name="Report.Next.Up" localSheetId="0">'FY20 Budget Template'!A1048576</definedName>
    <definedName name="Report.Parent.Cell.Reference" localSheetId="0">'FY20 Budget Template'!TLA.009</definedName>
    <definedName name="Report.Parent.Sheet" localSheetId="0">'FY20 Budget Template'!TLA.010</definedName>
    <definedName name="Report.Period.Number" localSheetId="0">'FY20 Budget Template'!TLA.011</definedName>
    <definedName name="Report.PostBreak.Begin.Date" localSheetId="0">'FY20 Budget Template'!TLA.082</definedName>
    <definedName name="Report.PostBreak.Columns" localSheetId="0">'FY20 Budget Template'!TLA.087</definedName>
    <definedName name="Report.PostBreak.End.Date" localSheetId="0">'FY20 Budget Template'!TLA.083</definedName>
    <definedName name="Report.PostBreak.Fiscal.Year" localSheetId="0">'FY20 Budget Template'!TLA.084</definedName>
    <definedName name="Report.PostBreak.Period.Number" localSheetId="0">'FY20 Budget Template'!TLA.086</definedName>
    <definedName name="Report.PostBreak.PeriodIndex" localSheetId="0">'FY20 Budget Template'!TLA.081</definedName>
    <definedName name="Report.PostBreak.Quarter" localSheetId="0">'FY20 Budget Template'!TLA.085</definedName>
    <definedName name="Report.PreBreak.Begin.Date" localSheetId="0">'FY20 Budget Template'!TLA.075</definedName>
    <definedName name="Report.PreBreak.Columns" localSheetId="0">'FY20 Budget Template'!TLA.080</definedName>
    <definedName name="Report.PreBreak.End.Date" localSheetId="0">'FY20 Budget Template'!TLA.076</definedName>
    <definedName name="Report.PreBreak.Fiscal.Year" localSheetId="0">'FY20 Budget Template'!TLA.077</definedName>
    <definedName name="Report.PreBreak.Period.Number" localSheetId="0">'FY20 Budget Template'!TLA.079</definedName>
    <definedName name="Report.PreBreak.PeriodIndex" localSheetId="0">'FY20 Budget Template'!TLA.074</definedName>
    <definedName name="Report.PreBreak.Quarter" localSheetId="0">'FY20 Budget Template'!TLA.078</definedName>
    <definedName name="Report.Purpose" localSheetId="0">'FY20 Budget Template'!TLA.012</definedName>
    <definedName name="Report.Quarter" localSheetId="0">'FY20 Budget Template'!TLA.013</definedName>
    <definedName name="Report.Run.By" localSheetId="0">'FY20 Budget Template'!TLA.014</definedName>
    <definedName name="Report.Run.Date" localSheetId="0">'FY20 Budget Template'!TLA.015</definedName>
    <definedName name="Report.Source.Database" localSheetId="0">'FY20 Budget Template'!TLA.016</definedName>
    <definedName name="Report.Template.Author" localSheetId="0">'FY20 Budget Template'!TLA.017</definedName>
    <definedName name="Report.Template.Date" localSheetId="0">'FY20 Budget Template'!TLA.018</definedName>
    <definedName name="Report.Template.Version" localSheetId="0">'FY20 Budget Template'!TLA.019</definedName>
    <definedName name="Report.Workbook.Generator.Control.Row" localSheetId="0">'FY20 Budget Template'!TLA.090</definedName>
    <definedName name="TLA.001" localSheetId="0" hidden="1">'FY20 Budget Template'!#REF!</definedName>
    <definedName name="TLA.002" localSheetId="0" hidden="1">'FY20 Budget Template'!$A$7:$B$7</definedName>
    <definedName name="TLA.003" localSheetId="0" hidden="1">'FY20 Budget Template'!#REF!</definedName>
    <definedName name="TLA.004" localSheetId="0" hidden="1">'FY20 Budget Template'!#REF!</definedName>
    <definedName name="TLA.005" localSheetId="0" hidden="1">'FY20 Budget Template'!#REF!</definedName>
    <definedName name="TLA.006" localSheetId="0" hidden="1">'FY20 Budget Template'!#REF!</definedName>
    <definedName name="TLA.007" localSheetId="0" hidden="1">'FY20 Budget Template'!#REF!</definedName>
    <definedName name="TLA.008" localSheetId="0" hidden="1">'FY20 Budget Template'!#REF!</definedName>
    <definedName name="TLA.009" localSheetId="0" hidden="1">'FY20 Budget Template'!#REF!</definedName>
    <definedName name="TLA.010" localSheetId="0" hidden="1">'FY20 Budget Template'!#REF!</definedName>
    <definedName name="TLA.011" localSheetId="0" hidden="1">'FY20 Budget Template'!#REF!</definedName>
    <definedName name="TLA.012" localSheetId="0" hidden="1">'FY20 Budget Template'!#REF!</definedName>
    <definedName name="TLA.013" localSheetId="0" hidden="1">'FY20 Budget Template'!#REF!</definedName>
    <definedName name="TLA.014" localSheetId="0" hidden="1">'FY20 Budget Template'!#REF!</definedName>
    <definedName name="TLA.015" localSheetId="0" hidden="1">'FY20 Budget Template'!#REF!</definedName>
    <definedName name="TLA.016" localSheetId="0" hidden="1">'FY20 Budget Template'!TLA.016.000&amp;'FY20 Budget Template'!TLA.016.001&amp;'FY20 Budget Template'!TLA.016.002&amp;'FY20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'FY20 Budget Template'!#REF!</definedName>
    <definedName name="TLA.018" localSheetId="0" hidden="1">'FY20 Budget Template'!#REF!</definedName>
    <definedName name="TLA.019" localSheetId="0" hidden="1">'FY20 Budget Template'!#REF!</definedName>
    <definedName name="TLA.020" localSheetId="0" hidden="1">'FY20 Budget Template'!#REF!</definedName>
    <definedName name="TLA.021" localSheetId="0" hidden="1">'FY20 Budget Template'!#REF!</definedName>
    <definedName name="TLA.022" localSheetId="0" hidden="1">'FY20 Budget Template'!#REF!</definedName>
    <definedName name="TLA.023" localSheetId="0" hidden="1">'FY20 Budget Template'!#REF!</definedName>
    <definedName name="TLA.024" localSheetId="0" hidden="1">'FY20 Budget Template'!#REF!</definedName>
    <definedName name="TLA.025" localSheetId="0" hidden="1">'FY20 Budget Template'!#REF!</definedName>
    <definedName name="TLA.026" localSheetId="0" hidden="1">'FY20 Budget Template'!#REF!</definedName>
    <definedName name="TLA.027" localSheetId="0" hidden="1">'FY20 Budget Template'!#REF!</definedName>
    <definedName name="TLA.028" localSheetId="0" hidden="1">'FY20 Budget Template'!#REF!</definedName>
    <definedName name="TLA.029" localSheetId="0" hidden="1">'FY20 Budget Template'!#REF!</definedName>
    <definedName name="TLA.030" localSheetId="0" hidden="1">'FY20 Budget Template'!#REF!</definedName>
    <definedName name="TLA.031" localSheetId="0" hidden="1">'FY20 Budget Template'!#REF!</definedName>
    <definedName name="TLA.032" localSheetId="0" hidden="1">'FY20 Budget Template'!#REF!</definedName>
    <definedName name="TLA.033" localSheetId="0" hidden="1">'FY20 Budget Template'!#REF!</definedName>
    <definedName name="TLA.034" localSheetId="0" hidden="1">'FY20 Budget Template'!#REF!</definedName>
    <definedName name="TLA.035" localSheetId="0" hidden="1">'FY20 Budget Template'!#REF!</definedName>
    <definedName name="TLA.036" localSheetId="0" hidden="1">'FY20 Budget Template'!#REF!</definedName>
    <definedName name="TLA.037" localSheetId="0" hidden="1">'FY20 Budget Template'!#REF!</definedName>
    <definedName name="TLA.038" localSheetId="0" hidden="1">'FY20 Budget Template'!#REF!</definedName>
    <definedName name="TLA.039" localSheetId="0" hidden="1">'FY20 Budget Template'!#REF!</definedName>
    <definedName name="TLA.040" localSheetId="0" hidden="1">'FY20 Budget Template'!#REF!</definedName>
    <definedName name="TLA.041" localSheetId="0" hidden="1">'FY20 Budget Template'!#REF!</definedName>
    <definedName name="TLA.042" localSheetId="0" hidden="1">'FY20 Budget Template'!#REF!</definedName>
    <definedName name="TLA.043" localSheetId="0" hidden="1">'FY20 Budget Template'!#REF!</definedName>
    <definedName name="TLA.044" localSheetId="0" hidden="1">'FY20 Budget Template'!#REF!</definedName>
    <definedName name="TLA.045" localSheetId="0" hidden="1">'FY20 Budget Template'!#REF!</definedName>
    <definedName name="TLA.046" localSheetId="0" hidden="1">'FY20 Budget Template'!#REF!</definedName>
    <definedName name="TLA.047" localSheetId="0" hidden="1">'FY20 Budget Template'!#REF!</definedName>
    <definedName name="TLA.048" localSheetId="0" hidden="1">'FY20 Budget Template'!#REF!</definedName>
    <definedName name="TLA.049" localSheetId="0" hidden="1">'FY20 Budget Template'!#REF!</definedName>
    <definedName name="TLA.050" localSheetId="0" hidden="1">-1</definedName>
    <definedName name="TLA.051" localSheetId="0" hidden="1">0</definedName>
    <definedName name="TLA.053" localSheetId="0" hidden="1">'FY20 Budget Template'!#REF!</definedName>
    <definedName name="TLA.055" localSheetId="0" hidden="1">'FY20 Budget Template'!#REF!</definedName>
    <definedName name="TLA.056" localSheetId="0" hidden="1">'FY20 Budget Template'!#REF!</definedName>
    <definedName name="TLA.067" localSheetId="0" hidden="1">'FY20 Budget Template'!#REF!</definedName>
    <definedName name="TLA.068" localSheetId="0" hidden="1">'FY20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'FY20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'FY20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'FY20 Budget Template'!#REF!</definedName>
    <definedName name="TLA.096" localSheetId="0" hidden="1">'FY20 Budget Template'!#REF!</definedName>
  </definedNames>
  <calcPr calcId="162913"/>
</workbook>
</file>

<file path=xl/calcChain.xml><?xml version="1.0" encoding="utf-8"?>
<calcChain xmlns="http://schemas.openxmlformats.org/spreadsheetml/2006/main">
  <c r="E28" i="38" l="1"/>
  <c r="E21" i="38"/>
  <c r="E24" i="38" s="1"/>
  <c r="E30" i="38" s="1"/>
  <c r="E13" i="38"/>
  <c r="D10" i="38" l="1"/>
  <c r="D13" i="38" l="1"/>
  <c r="D21" i="38"/>
  <c r="D28" i="38"/>
  <c r="C28" i="38"/>
  <c r="C21" i="38"/>
  <c r="C13" i="38"/>
  <c r="C24" i="38" s="1"/>
  <c r="C30" i="38" s="1"/>
  <c r="D24" i="38" l="1"/>
  <c r="D30" i="38" l="1"/>
</calcChain>
</file>

<file path=xl/sharedStrings.xml><?xml version="1.0" encoding="utf-8"?>
<sst xmlns="http://schemas.openxmlformats.org/spreadsheetml/2006/main" count="40" uniqueCount="32">
  <si>
    <t>Description</t>
  </si>
  <si>
    <t>40-70227-012-30001</t>
  </si>
  <si>
    <t>Total Income</t>
  </si>
  <si>
    <t>Program Expenses</t>
  </si>
  <si>
    <t>Total Program Expense</t>
  </si>
  <si>
    <t>RESERVE FUND</t>
  </si>
  <si>
    <t>Total Reserves</t>
  </si>
  <si>
    <t xml:space="preserve">Total Net Income less Expenses + Reserves </t>
  </si>
  <si>
    <t>*SUNY Reserve Guidelines &gt;5% and &lt;100% of prior year actual expenses</t>
  </si>
  <si>
    <t>Account</t>
  </si>
  <si>
    <t>Income</t>
  </si>
  <si>
    <t>Balance Before Reserves</t>
  </si>
  <si>
    <t>Reserves:</t>
  </si>
  <si>
    <t>MSC ALLOCATION</t>
  </si>
  <si>
    <t>YEARBOOK ROLLOVER</t>
  </si>
  <si>
    <t>ADVERTISING</t>
  </si>
  <si>
    <t>MEETING EXPENSES</t>
  </si>
  <si>
    <t>Faculty Student Association of DMC-Student Activity Fund</t>
  </si>
  <si>
    <t>MEDICAL STUDENT COUNCIL Yearbook (MSC-YBK)</t>
  </si>
  <si>
    <r>
      <t xml:space="preserve">Note: In this section, the last column is the variance. </t>
    </r>
    <r>
      <rPr>
        <b/>
        <u val="singleAccounting"/>
        <sz val="8"/>
        <color indexed="10"/>
        <rFont val="Arial"/>
        <family val="2"/>
      </rPr>
      <t>On each individual expense row</t>
    </r>
    <r>
      <rPr>
        <sz val="8"/>
        <color indexed="10"/>
        <rFont val="Arial"/>
        <family val="2"/>
      </rPr>
      <t>, a positive variance indicates remaining funds available. A negative variance (amount displayed in brackets) means the account is in deficit.</t>
    </r>
  </si>
  <si>
    <t>BUDGET TEMPLATE</t>
  </si>
  <si>
    <t>Comments</t>
  </si>
  <si>
    <t>YEARBOOK PUBLISHER - CURRENT YEAR</t>
  </si>
  <si>
    <t>YEARBOOK PUBLISHER - PRIOR YEAR</t>
  </si>
  <si>
    <t>Certified Budget 2018 - 2019</t>
  </si>
  <si>
    <t>Add/Insert rows for any needed New Accounts (insert title, leave account # "TBD")</t>
  </si>
  <si>
    <t>Formula cell (Don't change)</t>
  </si>
  <si>
    <t>FY 2019 = June 1, 2019 through May 31, 2020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</si>
  <si>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2020 Budget in Column E.</t>
    </r>
  </si>
  <si>
    <t>Current YTD as of 03/31/19</t>
  </si>
  <si>
    <t>Certified Budget 2019 - 2020</t>
  </si>
  <si>
    <t>40-30014-012-30001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</si>
</sst>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u val="singleAccounting"/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1" fillId="0" borderId="0"/>
    <xf numFmtId="0" fontId="1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5" fillId="0" borderId="0" xfId="0" applyFont="1" applyBorder="1"/>
    <xf numFmtId="0" fontId="0" fillId="0" borderId="0" xfId="0" applyFill="1" applyBorder="1"/>
    <xf numFmtId="0" fontId="0" fillId="0" borderId="0" xfId="0" applyBorder="1"/>
    <xf numFmtId="0" fontId="3" fillId="0" borderId="1" xfId="0" applyNumberFormat="1" applyFont="1" applyBorder="1"/>
    <xf numFmtId="7" fontId="3" fillId="0" borderId="1" xfId="0" applyNumberFormat="1" applyFont="1" applyBorder="1" applyAlignment="1">
      <alignment horizontal="center" wrapText="1"/>
    </xf>
    <xf numFmtId="0" fontId="6" fillId="0" borderId="0" xfId="0" applyNumberFormat="1" applyFont="1" applyBorder="1"/>
    <xf numFmtId="7" fontId="6" fillId="0" borderId="0" xfId="0" applyNumberFormat="1" applyFont="1" applyBorder="1"/>
    <xf numFmtId="165" fontId="0" fillId="0" borderId="0" xfId="0" applyNumberFormat="1" applyBorder="1"/>
    <xf numFmtId="7" fontId="0" fillId="0" borderId="0" xfId="0" applyNumberFormat="1" applyBorder="1"/>
    <xf numFmtId="0" fontId="3" fillId="0" borderId="0" xfId="0" applyNumberFormat="1" applyFont="1" applyFill="1" applyBorder="1"/>
    <xf numFmtId="0" fontId="4" fillId="0" borderId="0" xfId="0" applyNumberFormat="1" applyFont="1" applyFill="1" applyBorder="1"/>
    <xf numFmtId="7" fontId="4" fillId="0" borderId="0" xfId="0" applyNumberFormat="1" applyFont="1" applyFill="1" applyBorder="1"/>
    <xf numFmtId="0" fontId="4" fillId="0" borderId="0" xfId="0" quotePrefix="1" applyNumberFormat="1" applyFont="1" applyFill="1" applyBorder="1"/>
    <xf numFmtId="44" fontId="4" fillId="0" borderId="0" xfId="1" applyFont="1" applyFill="1" applyBorder="1"/>
    <xf numFmtId="44" fontId="1" fillId="0" borderId="0" xfId="1" applyFont="1" applyBorder="1"/>
    <xf numFmtId="43" fontId="4" fillId="0" borderId="1" xfId="2" applyFont="1" applyFill="1" applyBorder="1"/>
    <xf numFmtId="43" fontId="1" fillId="0" borderId="1" xfId="2" applyFont="1" applyBorder="1"/>
    <xf numFmtId="44" fontId="3" fillId="0" borderId="0" xfId="1" applyFont="1" applyFill="1" applyBorder="1"/>
    <xf numFmtId="44" fontId="3" fillId="0" borderId="0" xfId="1" applyFont="1" applyBorder="1"/>
    <xf numFmtId="43" fontId="4" fillId="0" borderId="0" xfId="2" applyFont="1" applyFill="1" applyBorder="1"/>
    <xf numFmtId="43" fontId="1" fillId="0" borderId="0" xfId="2" applyFont="1" applyBorder="1"/>
    <xf numFmtId="0" fontId="5" fillId="0" borderId="0" xfId="0" applyNumberFormat="1" applyFont="1" applyFill="1" applyBorder="1"/>
    <xf numFmtId="7" fontId="5" fillId="0" borderId="0" xfId="0" applyNumberFormat="1" applyFont="1" applyFill="1" applyBorder="1"/>
    <xf numFmtId="0" fontId="4" fillId="0" borderId="0" xfId="0" applyNumberFormat="1" applyFont="1" applyBorder="1"/>
    <xf numFmtId="7" fontId="4" fillId="0" borderId="0" xfId="0" applyNumberFormat="1" applyFont="1" applyBorder="1"/>
    <xf numFmtId="165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Fill="1" applyBorder="1"/>
    <xf numFmtId="43" fontId="3" fillId="0" borderId="0" xfId="2" applyFont="1" applyFill="1" applyBorder="1"/>
    <xf numFmtId="0" fontId="4" fillId="0" borderId="0" xfId="0" applyFont="1" applyFill="1" applyBorder="1"/>
    <xf numFmtId="7" fontId="0" fillId="0" borderId="1" xfId="0" applyNumberFormat="1" applyBorder="1"/>
    <xf numFmtId="165" fontId="0" fillId="0" borderId="1" xfId="0" applyNumberFormat="1" applyBorder="1"/>
    <xf numFmtId="44" fontId="3" fillId="0" borderId="2" xfId="1" applyFont="1" applyBorder="1"/>
    <xf numFmtId="0" fontId="2" fillId="0" borderId="0" xfId="0" applyNumberFormat="1" applyFont="1" applyBorder="1" applyAlignment="1"/>
    <xf numFmtId="0" fontId="1" fillId="0" borderId="0" xfId="0" quotePrefix="1" applyNumberFormat="1" applyFont="1" applyFill="1" applyBorder="1"/>
    <xf numFmtId="0" fontId="2" fillId="0" borderId="0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0" xfId="15" applyFont="1" applyFill="1" applyBorder="1"/>
    <xf numFmtId="165" fontId="3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44" fontId="4" fillId="2" borderId="0" xfId="1" applyFont="1" applyFill="1" applyBorder="1"/>
    <xf numFmtId="43" fontId="4" fillId="2" borderId="0" xfId="2" applyFont="1" applyFill="1" applyBorder="1"/>
    <xf numFmtId="43" fontId="4" fillId="2" borderId="1" xfId="2" applyFont="1" applyFill="1" applyBorder="1"/>
    <xf numFmtId="43" fontId="1" fillId="2" borderId="1" xfId="2" applyFont="1" applyFill="1" applyBorder="1"/>
    <xf numFmtId="0" fontId="1" fillId="0" borderId="0" xfId="16"/>
    <xf numFmtId="43" fontId="7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5" fillId="0" borderId="0" xfId="16" applyFont="1" applyAlignment="1">
      <alignment horizontal="left" vertical="center" wrapText="1"/>
    </xf>
    <xf numFmtId="164" fontId="1" fillId="0" borderId="0" xfId="16" applyNumberFormat="1" applyFont="1" applyBorder="1" applyAlignment="1">
      <alignment horizontal="left"/>
    </xf>
  </cellXfs>
  <cellStyles count="17">
    <cellStyle name="Comma" xfId="15" builtinId="3"/>
    <cellStyle name="Comma 2" xfId="2"/>
    <cellStyle name="Comma 2 2" xfId="13"/>
    <cellStyle name="Currency 2" xfId="1"/>
    <cellStyle name="Currency 2 2" xfId="12"/>
    <cellStyle name="Normal" xfId="0" builtinId="0"/>
    <cellStyle name="Normal 12" xfId="16"/>
    <cellStyle name="Normal 2" xfId="3"/>
    <cellStyle name="Normal 2 2" xfId="4"/>
    <cellStyle name="Normal 2_MS SNS 16-17 Budget worksheet" xfId="5"/>
    <cellStyle name="Normal 3" xfId="6"/>
    <cellStyle name="Normal 4" xfId="7"/>
    <cellStyle name="Normal 5" xfId="8"/>
    <cellStyle name="Normal 6" xfId="9"/>
    <cellStyle name="Normal 7" xfId="10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A7" zoomScaleNormal="100" workbookViewId="0">
      <selection activeCell="C28" sqref="C28"/>
    </sheetView>
  </sheetViews>
  <sheetFormatPr defaultColWidth="19.5703125" defaultRowHeight="12.75" x14ac:dyDescent="0.2"/>
  <cols>
    <col min="1" max="1" width="18" style="3" customWidth="1"/>
    <col min="2" max="2" width="56.42578125" style="3" customWidth="1"/>
    <col min="3" max="3" width="15.7109375" style="9" customWidth="1"/>
    <col min="4" max="4" width="15.7109375" style="8" customWidth="1"/>
    <col min="5" max="5" width="15.7109375" style="9" customWidth="1"/>
    <col min="6" max="6" width="41.5703125" customWidth="1"/>
    <col min="7" max="16384" width="19.5703125" style="3"/>
  </cols>
  <sheetData>
    <row r="1" spans="1:9" ht="15.75" x14ac:dyDescent="0.25">
      <c r="A1" s="47" t="s">
        <v>17</v>
      </c>
      <c r="B1" s="47"/>
      <c r="C1" s="47"/>
      <c r="D1" s="47"/>
      <c r="E1" s="47"/>
      <c r="F1" s="47"/>
    </row>
    <row r="2" spans="1:9" ht="15.75" x14ac:dyDescent="0.25">
      <c r="A2" s="47" t="s">
        <v>18</v>
      </c>
      <c r="B2" s="47"/>
      <c r="C2" s="47"/>
      <c r="D2" s="47"/>
      <c r="E2" s="47"/>
      <c r="F2" s="47"/>
    </row>
    <row r="3" spans="1:9" ht="15.75" x14ac:dyDescent="0.25">
      <c r="A3" s="48" t="s">
        <v>27</v>
      </c>
      <c r="B3" s="48"/>
      <c r="C3" s="48"/>
      <c r="D3" s="48"/>
      <c r="E3" s="48"/>
      <c r="F3" s="48"/>
      <c r="G3" s="34"/>
      <c r="H3" s="34"/>
      <c r="I3" s="34"/>
    </row>
    <row r="4" spans="1:9" ht="15.75" x14ac:dyDescent="0.25">
      <c r="A4" s="49" t="s">
        <v>20</v>
      </c>
      <c r="B4" s="49"/>
      <c r="C4" s="49"/>
      <c r="D4" s="49"/>
      <c r="E4" s="49"/>
      <c r="F4" s="49"/>
      <c r="G4" s="36"/>
      <c r="H4" s="36"/>
      <c r="I4" s="36"/>
    </row>
    <row r="5" spans="1:9" ht="33.75" customHeight="1" x14ac:dyDescent="0.25">
      <c r="A5" s="50" t="s">
        <v>28</v>
      </c>
      <c r="B5" s="50"/>
      <c r="C5" s="50"/>
      <c r="D5" s="50"/>
      <c r="E5" s="50"/>
      <c r="F5" s="50"/>
      <c r="G5" s="36"/>
      <c r="H5" s="36"/>
      <c r="I5" s="36"/>
    </row>
    <row r="6" spans="1:9" ht="33.75" customHeight="1" x14ac:dyDescent="0.25">
      <c r="A6" s="51" t="s">
        <v>25</v>
      </c>
      <c r="B6" s="51"/>
      <c r="C6" s="51"/>
      <c r="D6" s="51"/>
      <c r="E6" s="51"/>
      <c r="F6" s="51"/>
      <c r="G6" s="40"/>
      <c r="H6" s="40"/>
      <c r="I6" s="40"/>
    </row>
    <row r="7" spans="1:9" ht="38.25" x14ac:dyDescent="0.2">
      <c r="A7" s="4" t="s">
        <v>9</v>
      </c>
      <c r="B7" s="4" t="s">
        <v>0</v>
      </c>
      <c r="C7" s="5" t="s">
        <v>24</v>
      </c>
      <c r="D7" s="39" t="s">
        <v>29</v>
      </c>
      <c r="E7" s="5" t="s">
        <v>30</v>
      </c>
      <c r="F7" s="37" t="s">
        <v>21</v>
      </c>
    </row>
    <row r="8" spans="1:9" x14ac:dyDescent="0.2">
      <c r="A8" s="6"/>
      <c r="B8" s="6"/>
      <c r="C8" s="7"/>
      <c r="E8" s="7"/>
    </row>
    <row r="9" spans="1:9" x14ac:dyDescent="0.2">
      <c r="A9" s="10" t="s">
        <v>10</v>
      </c>
      <c r="B9" s="11"/>
      <c r="C9" s="12"/>
      <c r="E9" s="12"/>
    </row>
    <row r="10" spans="1:9" x14ac:dyDescent="0.2">
      <c r="A10" s="11" t="s">
        <v>1</v>
      </c>
      <c r="B10" s="13" t="s">
        <v>13</v>
      </c>
      <c r="C10" s="14">
        <v>5000</v>
      </c>
      <c r="D10" s="15">
        <f>5000</f>
        <v>5000</v>
      </c>
      <c r="E10" s="41"/>
    </row>
    <row r="11" spans="1:9" x14ac:dyDescent="0.2">
      <c r="A11" s="35" t="s">
        <v>31</v>
      </c>
      <c r="B11" s="13" t="s">
        <v>14</v>
      </c>
      <c r="C11" s="20">
        <v>22549</v>
      </c>
      <c r="D11" s="20">
        <v>22548.34</v>
      </c>
      <c r="E11" s="42"/>
    </row>
    <row r="12" spans="1:9" x14ac:dyDescent="0.2">
      <c r="A12" s="13" t="s">
        <v>1</v>
      </c>
      <c r="B12" s="13" t="s">
        <v>15</v>
      </c>
      <c r="C12" s="16">
        <v>25175</v>
      </c>
      <c r="D12" s="17">
        <v>3150</v>
      </c>
      <c r="E12" s="43"/>
    </row>
    <row r="13" spans="1:9" x14ac:dyDescent="0.2">
      <c r="A13" s="13"/>
      <c r="B13" s="10"/>
      <c r="C13" s="18">
        <f>SUM(C10:C12)</f>
        <v>52724</v>
      </c>
      <c r="D13" s="18">
        <f>SUM(D10:D12)</f>
        <v>30698.34</v>
      </c>
      <c r="E13" s="18">
        <f>SUM(E10:E12)</f>
        <v>0</v>
      </c>
      <c r="F13" s="45" t="s">
        <v>26</v>
      </c>
    </row>
    <row r="14" spans="1:9" ht="16.5" customHeight="1" x14ac:dyDescent="0.2">
      <c r="A14" s="10" t="s">
        <v>2</v>
      </c>
      <c r="B14" s="6"/>
      <c r="C14" s="7"/>
      <c r="E14" s="7"/>
    </row>
    <row r="15" spans="1:9" x14ac:dyDescent="0.2">
      <c r="A15" s="6"/>
      <c r="B15" s="6"/>
      <c r="C15" s="7"/>
      <c r="E15" s="7"/>
    </row>
    <row r="16" spans="1:9" x14ac:dyDescent="0.2">
      <c r="A16" s="6"/>
      <c r="B16" s="6"/>
      <c r="C16" s="7"/>
      <c r="E16" s="7"/>
    </row>
    <row r="17" spans="1:6" ht="30" customHeight="1" x14ac:dyDescent="0.2">
      <c r="A17" s="10" t="s">
        <v>3</v>
      </c>
      <c r="B17" s="46" t="s">
        <v>19</v>
      </c>
      <c r="C17" s="46"/>
      <c r="D17" s="46"/>
      <c r="E17" s="46"/>
      <c r="F17" s="46"/>
    </row>
    <row r="18" spans="1:6" x14ac:dyDescent="0.2">
      <c r="A18" s="13" t="s">
        <v>1</v>
      </c>
      <c r="B18" s="13" t="s">
        <v>16</v>
      </c>
      <c r="C18" s="14">
        <v>700</v>
      </c>
      <c r="D18" s="15">
        <v>59</v>
      </c>
      <c r="E18" s="41"/>
    </row>
    <row r="19" spans="1:6" x14ac:dyDescent="0.2">
      <c r="A19" s="13" t="s">
        <v>1</v>
      </c>
      <c r="B19" s="35" t="s">
        <v>22</v>
      </c>
      <c r="C19" s="20">
        <v>28516</v>
      </c>
      <c r="D19" s="21">
        <v>0</v>
      </c>
      <c r="E19" s="42"/>
    </row>
    <row r="20" spans="1:6" x14ac:dyDescent="0.2">
      <c r="A20" s="13" t="s">
        <v>1</v>
      </c>
      <c r="B20" s="35" t="s">
        <v>23</v>
      </c>
      <c r="C20" s="16">
        <v>22000</v>
      </c>
      <c r="D20" s="17">
        <v>8447.2099999999991</v>
      </c>
      <c r="E20" s="43"/>
    </row>
    <row r="21" spans="1:6" x14ac:dyDescent="0.2">
      <c r="A21" s="10" t="s">
        <v>4</v>
      </c>
      <c r="B21" s="22"/>
      <c r="C21" s="18">
        <f>SUM(C18:C20)</f>
        <v>51216</v>
      </c>
      <c r="D21" s="18">
        <f>SUM(D18:D20)</f>
        <v>8506.2099999999991</v>
      </c>
      <c r="E21" s="18">
        <f>SUM(E18:E20)</f>
        <v>0</v>
      </c>
      <c r="F21" s="45" t="s">
        <v>26</v>
      </c>
    </row>
    <row r="22" spans="1:6" x14ac:dyDescent="0.2">
      <c r="A22" s="10"/>
      <c r="B22" s="22"/>
      <c r="C22" s="23"/>
      <c r="E22" s="23"/>
    </row>
    <row r="23" spans="1:6" s="27" customFormat="1" x14ac:dyDescent="0.2">
      <c r="A23" s="24"/>
      <c r="B23" s="24"/>
      <c r="C23" s="25"/>
      <c r="D23" s="26"/>
      <c r="E23" s="25"/>
      <c r="F23"/>
    </row>
    <row r="24" spans="1:6" x14ac:dyDescent="0.2">
      <c r="A24" s="28" t="s">
        <v>11</v>
      </c>
      <c r="B24" s="2"/>
      <c r="C24" s="29">
        <f>C13-C21</f>
        <v>1508</v>
      </c>
      <c r="D24" s="29">
        <f>D13-D21</f>
        <v>22192.13</v>
      </c>
      <c r="E24" s="29">
        <f>E13-E21</f>
        <v>0</v>
      </c>
      <c r="F24" s="45" t="s">
        <v>26</v>
      </c>
    </row>
    <row r="26" spans="1:6" x14ac:dyDescent="0.2">
      <c r="A26" s="28" t="s">
        <v>12</v>
      </c>
    </row>
    <row r="27" spans="1:6" x14ac:dyDescent="0.2">
      <c r="A27" s="30"/>
      <c r="B27" s="3" t="s">
        <v>5</v>
      </c>
      <c r="C27" s="17">
        <v>1508</v>
      </c>
      <c r="D27" s="17">
        <v>0</v>
      </c>
      <c r="E27" s="44"/>
    </row>
    <row r="28" spans="1:6" x14ac:dyDescent="0.2">
      <c r="A28" s="10" t="s">
        <v>6</v>
      </c>
      <c r="C28" s="19">
        <f>C27</f>
        <v>1508</v>
      </c>
      <c r="D28" s="19">
        <f>D27</f>
        <v>0</v>
      </c>
      <c r="E28" s="19">
        <f>E27</f>
        <v>0</v>
      </c>
      <c r="F28" s="45" t="s">
        <v>26</v>
      </c>
    </row>
    <row r="29" spans="1:6" x14ac:dyDescent="0.2">
      <c r="C29" s="31"/>
      <c r="D29" s="32"/>
      <c r="E29" s="31"/>
    </row>
    <row r="30" spans="1:6" ht="13.5" thickBot="1" x14ac:dyDescent="0.25">
      <c r="A30" s="27" t="s">
        <v>7</v>
      </c>
      <c r="C30" s="33">
        <f>C24-C27</f>
        <v>0</v>
      </c>
      <c r="D30" s="33">
        <f>D24-D27</f>
        <v>22192.13</v>
      </c>
      <c r="E30" s="33">
        <f>E24-E27</f>
        <v>0</v>
      </c>
      <c r="F30" s="45" t="s">
        <v>26</v>
      </c>
    </row>
    <row r="31" spans="1:6" ht="13.5" thickTop="1" x14ac:dyDescent="0.2"/>
    <row r="33" spans="1:4" x14ac:dyDescent="0.2">
      <c r="A33" s="1" t="s">
        <v>8</v>
      </c>
    </row>
    <row r="37" spans="1:4" x14ac:dyDescent="0.2">
      <c r="D37" s="38"/>
    </row>
  </sheetData>
  <sheetProtection selectLockedCells="1" selectUnlockedCells="1"/>
  <mergeCells count="7">
    <mergeCell ref="B17:F17"/>
    <mergeCell ref="A1:F1"/>
    <mergeCell ref="A2:F2"/>
    <mergeCell ref="A3:F3"/>
    <mergeCell ref="A4:F4"/>
    <mergeCell ref="A5:F5"/>
    <mergeCell ref="A6:F6"/>
  </mergeCells>
  <printOptions horizontalCentered="1" gridLines="1"/>
  <pageMargins left="0.25" right="0.25" top="0.25" bottom="0.25" header="0.25" footer="0.25"/>
  <pageSetup scale="6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 Budget Template</vt:lpstr>
      <vt:lpstr>'FY20 Budget Template'!Print_Area</vt:lpstr>
      <vt:lpstr>'FY20 Budget Template'!Report.Next.Up</vt:lpstr>
    </vt:vector>
  </TitlesOfParts>
  <Company>SUNYDMC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Sena</dc:creator>
  <cp:lastModifiedBy>Daniel Minnock</cp:lastModifiedBy>
  <cp:lastPrinted>2018-04-25T19:26:14Z</cp:lastPrinted>
  <dcterms:created xsi:type="dcterms:W3CDTF">2016-10-25T15:39:01Z</dcterms:created>
  <dcterms:modified xsi:type="dcterms:W3CDTF">2019-04-29T23:20:23Z</dcterms:modified>
</cp:coreProperties>
</file>